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name, and assistance offer: “আসসালামু আলাইকুম, প্রিয়াঙ্কা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was respectful and welcoming in wording, with a clear service-oriented opening.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Customer clearly explained the need: whether Uttara Airtel care has eSIM available now after a failed visit in Gazipur; agent acknowledged understanding and proceeded accordingly.</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Robi/Airtel system, API, or security-verification metadata supplied; system/security probing is not auditable from transcript alone.</t>
        </is>
      </c>
    </row>
    <row r="7">
      <c r="A7" s="25" t="n">
        <v>2.3</v>
      </c>
      <c r="B7" s="47" t="n"/>
      <c r="C7" s="24" t="inlineStr">
        <is>
          <t>Did the agent provide complete information? *</t>
        </is>
      </c>
      <c r="D7" s="40" t="inlineStr">
        <is>
          <t>No</t>
        </is>
      </c>
      <c r="E7" s="30" t="n">
        <v>15</v>
      </c>
      <c r="F7" s="48" t="n"/>
      <c r="G7" s="30" t="n">
        <v>0</v>
      </c>
      <c r="H7" s="48" t="n"/>
      <c r="I7" s="43" t="inlineStr">
        <is>
          <t>Use case: eSIM availability / SIM replacement guidance. Agent said “সকল এয়ারটেল কেয়ারেই... ই-সিম অ্যাভেইলেবল” and later admitted no way to check actual stock. This is materially misleading for the customer’s actual question about confirmed availability at Uttara; mandatory accurate next-step/limitation guidance was incomplete.</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professional but not fully effective: agent repeated a generic statement, gave an uncertain hope-based answer (“আশা করছি আপনি ই-সিম পাবেন”), and did not provide a stronger best-available next step beyond physically visiting another care point.</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Automatic Yes by anti-double-penalty rule because q_2_3 = No.</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Customer repeated concern, but the agent did acknowledge and understand the issue (“বুঝতে পেরেছি আপনার বিষয়টি”); repetition was mainly around limitation of stock checking, not clear failure to listen twice or more due to misunderstanding.</t>
        </is>
      </c>
    </row>
    <row r="11" ht="43.2" customHeight="1">
      <c r="A11" s="27" t="n">
        <v>3.2</v>
      </c>
      <c r="B11" s="48" t="n"/>
      <c r="C11" s="3" t="inlineStr">
        <is>
          <t>Did the agent  interrupt the caller?</t>
        </is>
      </c>
      <c r="D11" s="40" t="inlineStr">
        <is>
          <t>No</t>
        </is>
      </c>
      <c r="E11" s="30" t="n">
        <v>3</v>
      </c>
      <c r="F11" s="48" t="n"/>
      <c r="G11" s="30" t="n">
        <v>0</v>
      </c>
      <c r="H11" s="48" t="n"/>
      <c r="I11" s="43" t="inlineStr">
        <is>
          <t>Confirmed disruptive interruption occurred when agent began “তবে আমাদের এখান থেকে—” before the customer finished explaining the bad experience and urgency, causing the customer to continue and retake the floor.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empathetic throughout, especially after the customer described inconvenience and rude behavior: “আন্তরিকভাবে দুঃখিত ম্যাম বিষয়টির জন্য,” “আন্তরিকভাবে দুঃখিত ম্যাম.”</t>
        </is>
      </c>
    </row>
    <row r="13">
      <c r="A13" s="27" t="n">
        <v>3.4</v>
      </c>
      <c r="B13" s="48" t="n"/>
      <c r="C13" s="3" t="inlineStr">
        <is>
          <t>Did the agent use magic words during the call?</t>
        </is>
      </c>
      <c r="D13" s="40" t="inlineStr">
        <is>
          <t>Yes</t>
        </is>
      </c>
      <c r="E13" s="30" t="n">
        <v>2</v>
      </c>
      <c r="F13" s="48" t="n"/>
      <c r="G13" s="30" t="n">
        <v>2</v>
      </c>
      <c r="H13" s="48" t="n"/>
      <c r="I13" s="43" t="inlineStr">
        <is>
          <t>Total opportunities: 4; covered: 4; critical miss: No. Covered with “সরি,” “আন্তরিকভাবে দুঃখিত” for service-failure/inconvenience, “ধন্যবাদ” before hold, “ধন্যবাদ” after waiting, and “ভালো থাকবেন” at closing.</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was generally responsive, audible, and confident. No unexplained agent-caused delay above 8 seconds; the long gap was explained by announced checking/waiting and intervening promo audio.</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became materially repetitive and somewhat disorganized in the resolution part, with repeated fillers such as “মূলত,” “সে ক্ষেত্রে,” and circular phrasing that made the answer less disciplined and clear.</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Agent word count: 124; agent speaking duration: 62.82 sec; WPM: 118.43; threshold: &lt;=350, so pass.</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use internal technical jargon such as CRM/CQC/ICMS; language remained customer-facing.</t>
        </is>
      </c>
    </row>
    <row r="18">
      <c r="A18" s="27" t="n">
        <v>3.9</v>
      </c>
      <c r="B18" s="48" t="n"/>
      <c r="C18" s="3" t="inlineStr">
        <is>
          <t>Did the agent personalize the call?</t>
        </is>
      </c>
      <c r="D18" s="40" t="inlineStr">
        <is>
          <t>Yes</t>
        </is>
      </c>
      <c r="E18" s="30" t="n">
        <v>2</v>
      </c>
      <c r="F18" s="48" t="n"/>
      <c r="G18" s="30" t="n">
        <v>2</v>
      </c>
      <c r="H18" s="48" t="n"/>
      <c r="I18" s="43" t="inlineStr">
        <is>
          <t>Agent used respectful personalization multiple times with “ম্যাম.”</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rule: hold/transfer protocol is always N/A.</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closed the call without checking whether the customer understood or needed further help; customer only said “আচ্ছা, ঠিক আছে,” which is not an explicit understanding confirmation in this context.</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present: “আপনার সাথে কথা বলে ভালো লাগলো।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supplied, so CRM capture cannot be audited.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2026-08-12T08:41:35Z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