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self-identification, and assistance offer: 'আসসালামু আলাইকুম, আজমাইন বলছি...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wording was respectful and welcoming, with a clear service-oriented opening.</t>
        </is>
      </c>
    </row>
    <row r="5" ht="86.40000000000001" customHeight="1">
      <c r="A5" s="25" t="n">
        <v>2.1</v>
      </c>
      <c r="B5" s="32" t="inlineStr">
        <is>
          <t>Knowledge</t>
        </is>
      </c>
      <c r="C5" s="23" t="inlineStr">
        <is>
          <t>Did the agent use verbal probing questions to understand to validated the caller's need *</t>
        </is>
      </c>
      <c r="D5" s="41" t="inlineStr">
        <is>
          <t>No</t>
        </is>
      </c>
      <c r="E5" s="30" t="n">
        <v>5</v>
      </c>
      <c r="F5" s="30">
        <f>SUM(E5:E9)</f>
        <v/>
      </c>
      <c r="G5" s="30" t="n">
        <v>0</v>
      </c>
      <c r="H5" s="30">
        <f>SUM(G5:G9)</f>
        <v/>
      </c>
      <c r="I5" s="43" t="inlineStr">
        <is>
          <t>Agent did not ask any clarifying question about the charge issue; he moved directly to checking without verbal probing.</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verifiable system/security probing metadata provided; transcript only says 'আমি একটু চেক করে জানাচ্ছি'.</t>
        </is>
      </c>
    </row>
    <row r="7">
      <c r="A7" s="25" t="n">
        <v>2.3</v>
      </c>
      <c r="B7" s="47" t="n"/>
      <c r="C7" s="24" t="inlineStr">
        <is>
          <t>Did the agent provide complete information? *</t>
        </is>
      </c>
      <c r="D7" s="40" t="inlineStr">
        <is>
          <t>Yes</t>
        </is>
      </c>
      <c r="E7" s="30" t="n">
        <v>15</v>
      </c>
      <c r="F7" s="48" t="n"/>
      <c r="G7" s="30" t="n">
        <v>15</v>
      </c>
      <c r="H7" s="48" t="n"/>
      <c r="I7" s="43" t="inlineStr">
        <is>
          <t>Agent identified the active VAS services causing the deduction and correctly guided how to stop/check them using '*9#' and '*5# option 2', resolving the customer's actual query.</t>
        </is>
      </c>
    </row>
    <row r="8" ht="129.6" customHeight="1">
      <c r="A8" s="25" t="n">
        <v>2.4</v>
      </c>
      <c r="B8" s="47" t="n"/>
      <c r="C8" s="23" t="inlineStr">
        <is>
          <t>Did the agent close the call with Expertise? (timely manner) *</t>
        </is>
      </c>
      <c r="D8" s="40" t="inlineStr">
        <is>
          <t>Yes</t>
        </is>
      </c>
      <c r="E8" s="30" t="n">
        <v>6</v>
      </c>
      <c r="F8" s="48" t="n"/>
      <c r="G8" s="30" t="n">
        <v>6</v>
      </c>
      <c r="H8" s="48" t="n"/>
      <c r="I8" s="43" t="inlineStr">
        <is>
          <t>Call was handled in an organized way: apology, brief check, clear cause of charge, and actionable solution. Customer's issue was addressed.</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Agent provided necessary next-step support by sharing both codes via SMS and asking the customer to check after the call.</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Agent understood the concern about unexpected balance deduction and responded to that exact issue without making the customer repeat it.</t>
        </is>
      </c>
    </row>
    <row r="11" ht="43.2" customHeight="1">
      <c r="A11" s="27" t="n">
        <v>3.2</v>
      </c>
      <c r="B11" s="48" t="n"/>
      <c r="C11" s="3" t="inlineStr">
        <is>
          <t>Did the agent  interrupt the caller?</t>
        </is>
      </c>
      <c r="D11" s="40" t="inlineStr">
        <is>
          <t>Yes</t>
        </is>
      </c>
      <c r="E11" s="30" t="n">
        <v>3</v>
      </c>
      <c r="F11" s="48" t="n"/>
      <c r="G11" s="30" t="n">
        <v>3</v>
      </c>
      <c r="H11" s="48" t="n"/>
      <c r="I11" s="43" t="inlineStr">
        <is>
          <t>No clear interruption or overlap is visible in the transcript.</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was polite and empathetic throughout, using phrases like 'খুবই দুঃখিত' and respectful address 'স্যার'.</t>
        </is>
      </c>
    </row>
    <row r="13">
      <c r="A13" s="27" t="n">
        <v>3.4</v>
      </c>
      <c r="B13" s="48" t="n"/>
      <c r="C13" s="3" t="inlineStr">
        <is>
          <t>Did the agent use magic words during the call?</t>
        </is>
      </c>
      <c r="D13" s="40" t="inlineStr">
        <is>
          <t>Yes</t>
        </is>
      </c>
      <c r="E13" s="30" t="n">
        <v>2</v>
      </c>
      <c r="F13" s="48" t="n"/>
      <c r="G13" s="30" t="n">
        <v>2</v>
      </c>
      <c r="H13" s="48" t="n"/>
      <c r="I13" s="43" t="inlineStr">
        <is>
          <t>Used clear magic words such as 'খুবই দুঃখিত', 'ধন্যবাদ', and 'কাইন্ডলি'.</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No transcript evidence of confusion or lack of confidence; handling appears steady and assured.</t>
        </is>
      </c>
    </row>
    <row r="15" ht="43.2" customHeight="1">
      <c r="A15" s="27" t="n">
        <v>3.6</v>
      </c>
      <c r="B15" s="48" t="n"/>
      <c r="C15" s="3" t="inlineStr">
        <is>
          <t>Did the agent demostrated good sentence construction and correct pronounciation?</t>
        </is>
      </c>
      <c r="D15" s="40" t="inlineStr">
        <is>
          <t>Yes</t>
        </is>
      </c>
      <c r="E15" s="30" t="n">
        <v>10</v>
      </c>
      <c r="F15" s="48" t="n"/>
      <c r="G15" s="30" t="n">
        <v>10</v>
      </c>
      <c r="H15" s="48" t="n"/>
      <c r="I15" s="43" t="inlineStr">
        <is>
          <t>Sentence construction was generally understandable and organized enough for the customer to follow the explanation and steps.</t>
        </is>
      </c>
    </row>
    <row r="16" ht="28.8" customHeight="1">
      <c r="A16" s="27" t="n">
        <v>3.7</v>
      </c>
      <c r="B16" s="48" t="n"/>
      <c r="C16" s="4" t="inlineStr">
        <is>
          <t>Did the agent provide information which is completely understood by customer/ auditor  in terms of pace and pitch?</t>
        </is>
      </c>
      <c r="D16" s="40" t="inlineStr">
        <is>
          <t>Yes</t>
        </is>
      </c>
      <c r="E16" s="30" t="n">
        <v>10</v>
      </c>
      <c r="F16" s="48" t="n"/>
      <c r="G16" s="30" t="n">
        <v>10</v>
      </c>
      <c r="H16" s="48" t="n"/>
      <c r="I16" s="44" t="inlineStr">
        <is>
          <t>Customer appeared to understand the explanation and next steps, responding 'আচ্ছা, ঠিক আছে' after the guidance.</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avoided internal system jargon and used customer-facing language.</t>
        </is>
      </c>
    </row>
    <row r="18">
      <c r="A18" s="27" t="n">
        <v>3.9</v>
      </c>
      <c r="B18" s="48" t="n"/>
      <c r="C18" s="3" t="inlineStr">
        <is>
          <t>Did the agent personalize the call?</t>
        </is>
      </c>
      <c r="D18" s="40" t="inlineStr">
        <is>
          <t>Yes</t>
        </is>
      </c>
      <c r="E18" s="30" t="n">
        <v>2</v>
      </c>
      <c r="F18" s="48" t="n"/>
      <c r="G18" s="30" t="n">
        <v>2</v>
      </c>
      <c r="H18" s="48" t="n"/>
      <c r="I18" s="43" t="inlineStr">
        <is>
          <t>Agent personalized the call by addressing the customer's exact deduction issue, explaining the specific active services and tailored deactivation steps.</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No hold or transfer occurred; full mark by default.</t>
        </is>
      </c>
    </row>
    <row r="20">
      <c r="A20" s="21" t="n">
        <v>4.1</v>
      </c>
      <c r="B20" s="29" t="inlineStr">
        <is>
          <t>Closure</t>
        </is>
      </c>
      <c r="C20" s="3" t="inlineStr">
        <is>
          <t>Did the agent comprehend at the end of the call?</t>
        </is>
      </c>
      <c r="D20" s="40" t="inlineStr">
        <is>
          <t>Yes</t>
        </is>
      </c>
      <c r="E20" s="30" t="n">
        <v>1</v>
      </c>
      <c r="F20" s="30">
        <f>SUM(E20:E21)</f>
        <v/>
      </c>
      <c r="G20" s="30" t="n">
        <v>1</v>
      </c>
      <c r="H20" s="30">
        <f>SUM(G20:G21)</f>
        <v/>
      </c>
      <c r="I20" s="43" t="inlineStr">
        <is>
          <t>Near the end, agent offered further help: 'আর কী কোনো তথ্য দিতে পারি?'</t>
        </is>
      </c>
    </row>
    <row r="21" ht="28.8" customHeight="1">
      <c r="A21" s="21" t="n">
        <v>4.2</v>
      </c>
      <c r="B21" s="46" t="n"/>
      <c r="C21" s="3" t="inlineStr">
        <is>
          <t>Did the agent close the call according as per script</t>
        </is>
      </c>
      <c r="D21" s="40" t="inlineStr">
        <is>
          <t>No</t>
        </is>
      </c>
      <c r="E21" s="30" t="n">
        <v>1</v>
      </c>
      <c r="F21" s="45" t="n"/>
      <c r="G21" s="30" t="n">
        <v>0</v>
      </c>
      <c r="H21" s="45" t="n"/>
      <c r="I21" s="43" t="inlineStr">
        <is>
          <t>No professional closing with thanks/good wishes/salam is present; call ends after further-help offer.</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provided, so CRM capture cannot be verified from transcript alone.</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2026-08-12T11:41:27Z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