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had salam and agent identity: “আসসালামু আলাইকুম, মিথি বলছি।”, plus assistance offer, but no clear Robi/Airtel identity mention in the opening, so one major protocol component is missing.</t>
        </is>
      </c>
    </row>
    <row r="4">
      <c r="A4" s="25" t="n">
        <v>1.2</v>
      </c>
      <c r="B4" s="46" t="n"/>
      <c r="C4" s="5" t="inlineStr">
        <is>
          <t>Did the agent greet with friendly/ welcoming tone?</t>
        </is>
      </c>
      <c r="D4" s="40" t="inlineStr">
        <is>
          <t>Yes</t>
        </is>
      </c>
      <c r="E4" s="26" t="n">
        <v>2</v>
      </c>
      <c r="F4" s="45" t="n"/>
      <c r="G4" s="30" t="n">
        <v>2</v>
      </c>
      <c r="H4" s="45" t="n"/>
      <c r="I4" s="43" t="inlineStr">
        <is>
          <t>Opening was respectful and welcoming: “আসসালামু আলাইকুম... আজকে আপনাকে কীভাবে সহযোগিতা করতে পারি?”</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explained he wanted unused SIMs under his NID to be turned off/deregistered; agent understood the core intent and responded with care-center guidance.</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supplied, so system/security probing is not auditable in current phase.</t>
        </is>
      </c>
    </row>
    <row r="7">
      <c r="A7" s="25" t="n">
        <v>2.3</v>
      </c>
      <c r="B7" s="47" t="n"/>
      <c r="C7" s="24" t="inlineStr">
        <is>
          <t>Did the agent provide complete information? *</t>
        </is>
      </c>
      <c r="D7" s="40" t="inlineStr">
        <is>
          <t>No</t>
        </is>
      </c>
      <c r="E7" s="30" t="n">
        <v>15</v>
      </c>
      <c r="F7" s="48" t="n"/>
      <c r="G7" s="30" t="n">
        <v>0</v>
      </c>
      <c r="H7" s="48" t="n"/>
      <c r="I7" s="43" t="inlineStr">
        <is>
          <t>Use case is SIM deregistration. Agent gave partly correct channel/NID/fingerprint/no-charge guidance, but gave wrong process wording: “রি-রেজিস্ট্রেশন করতে পারবেন” instead of deregistration/off request, and omitted mandatory dues condition for prepaid/postpaid (bill/Jhotpot clearance).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Agent handled the call in an organized way, answered the home-vs-care-center question directly, checked location, and provided branch address/SMS follow-up. Despite knowledge gaps, overall handling remained timely and professional.</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by rule because q_2_3 = No; additional information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Customer did not need to repeat the same core issue twice due to agent misunderstanding; agent followed the deregistration/care-center request and then the location request.</t>
        </is>
      </c>
    </row>
    <row r="11" ht="43.2" customHeight="1">
      <c r="A11" s="27" t="n">
        <v>3.2</v>
      </c>
      <c r="B11" s="48" t="n"/>
      <c r="C11" s="3" t="inlineStr">
        <is>
          <t>Did the agent  interrupt the caller?</t>
        </is>
      </c>
      <c r="D11" s="40" t="inlineStr">
        <is>
          <t>No</t>
        </is>
      </c>
      <c r="E11" s="30" t="n">
        <v>3</v>
      </c>
      <c r="F11" s="48" t="n"/>
      <c r="G11" s="30" t="n">
        <v>0</v>
      </c>
      <c r="H11" s="48" t="n"/>
      <c r="I11" s="43" t="inlineStr">
        <is>
          <t>Confirmed interruption at 115050 ms: customer began “না না, শেরপুর তো আমি—” and agent immediately took the floor with the address, cutting off the active thought.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stayed polite and courteous throughout, using respectful language such as “স্যার,” “ধন্যবাদ,” and “সরি”; no clear empathy-trigger failure is established.</t>
        </is>
      </c>
    </row>
    <row r="13">
      <c r="A13" s="27" t="n">
        <v>3.4</v>
      </c>
      <c r="B13" s="48" t="n"/>
      <c r="C13" s="3" t="inlineStr">
        <is>
          <t>Did the agent use magic words during the call?</t>
        </is>
      </c>
      <c r="D13" s="40" t="inlineStr">
        <is>
          <t>No</t>
        </is>
      </c>
      <c r="E13" s="30" t="n">
        <v>2</v>
      </c>
      <c r="F13" s="48" t="n"/>
      <c r="G13" s="30" t="n">
        <v>0</v>
      </c>
      <c r="H13" s="48" t="n"/>
      <c r="I13" s="43" t="inlineStr">
        <is>
          <t>Total opportunities: 5; covered: 3; critical miss: Yes. Covered ordinary opportunities included closing with “ধন্যবাদ” and “ভালো থাকবেন,” plus apology “সরি” during correction/checking. Critical opportunity missed when returning after making the customer wait/checking; no adjacent thank-you/sorry at the return point, so q_3_4 fails.</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generally responsive and confident. The longer pauses occurred around location checking and were explained by active checking statements: “সময় দিন, স্যার... চেক করে জানাচ্ছি,” so no unexplained &gt;8s delay is established.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confusing in places, especially the wrong/unclear process statement “আপনার নামে থাকলে আপনি রি-রেজিস্ট্রেশন করতে পারবেন” for a SIM-off request, and the location exchange included contradictory “শেরপুরে নেই... শেরপুরে রয়েছে,” creating disorganized delivery.</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 76, agent speaking duration ≈ 40.14 seconds, calculated WPM ≈ 113.6. This is below the 350 WPM threshold, so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jargon such as CRM/CQC/ICMS;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with respectful address multiple times, e.g.,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always N/A.</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gave a closing but did not ask whether the customer understood or needed further help. Customer said “আচ্ছা, ঠিক আছে/ওকে,” but did not explicitly confirm understanding in a strong unambiguous way.</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was present: “ধন্যবাদ, স্যার... আপনার সাথে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this is not auditable in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2026-08-12T08:40:31Z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